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jects\Transparency Star\Traditional Finances\Documents to submit to IT\FY2026\"/>
    </mc:Choice>
  </mc:AlternateContent>
  <xr:revisionPtr revIDLastSave="0" documentId="8_{55956220-8579-40E8-A584-790D426EC7FB}" xr6:coauthVersionLast="47" xr6:coauthVersionMax="47" xr10:uidLastSave="{00000000-0000-0000-0000-000000000000}"/>
  <bookViews>
    <workbookView xWindow="-28920" yWindow="2565" windowWidth="29040" windowHeight="15720" xr2:uid="{55656560-9AB3-47AE-B804-1190E4D8DAF6}"/>
  </bookViews>
  <sheets>
    <sheet name="Elec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" i="1"/>
</calcChain>
</file>

<file path=xl/sharedStrings.xml><?xml version="1.0" encoding="utf-8"?>
<sst xmlns="http://schemas.openxmlformats.org/spreadsheetml/2006/main" count="149" uniqueCount="145">
  <si>
    <t>District Attorney</t>
  </si>
  <si>
    <t>Morales</t>
  </si>
  <si>
    <t>Prestage</t>
  </si>
  <si>
    <t>Meyers</t>
  </si>
  <si>
    <t>McCoy</t>
  </si>
  <si>
    <t>Fagan</t>
  </si>
  <si>
    <t>Turner</t>
  </si>
  <si>
    <t>Richard</t>
  </si>
  <si>
    <t>Walker</t>
  </si>
  <si>
    <t>Crow</t>
  </si>
  <si>
    <t>Krenek</t>
  </si>
  <si>
    <t>Garner</t>
  </si>
  <si>
    <t>Rash</t>
  </si>
  <si>
    <t>Norvell</t>
  </si>
  <si>
    <t>Smith</t>
  </si>
  <si>
    <t>Middleton</t>
  </si>
  <si>
    <t>McCollum</t>
  </si>
  <si>
    <t>Mathew</t>
  </si>
  <si>
    <t>Wallace</t>
  </si>
  <si>
    <t>Watson</t>
  </si>
  <si>
    <t>Hrbacek</t>
  </si>
  <si>
    <t>Pattel</t>
  </si>
  <si>
    <t>Rogers</t>
  </si>
  <si>
    <t>Rawlins</t>
  </si>
  <si>
    <t>Becerra</t>
  </si>
  <si>
    <t>Morgan</t>
  </si>
  <si>
    <t>County Judge</t>
  </si>
  <si>
    <t>County Clerk</t>
  </si>
  <si>
    <t>District Clerk</t>
  </si>
  <si>
    <t>County Attorney</t>
  </si>
  <si>
    <t>County Treasurer</t>
  </si>
  <si>
    <t>Title</t>
  </si>
  <si>
    <t>Vincent M</t>
  </si>
  <si>
    <t>James G</t>
  </si>
  <si>
    <t>Dexter L</t>
  </si>
  <si>
    <t>Laura F</t>
  </si>
  <si>
    <t>Christopher G.</t>
  </si>
  <si>
    <t>Tyra J</t>
  </si>
  <si>
    <t>Juli A</t>
  </si>
  <si>
    <t>Toni M</t>
  </si>
  <si>
    <t>Teana V</t>
  </si>
  <si>
    <t>Dean A</t>
  </si>
  <si>
    <t>Surendran K</t>
  </si>
  <si>
    <t>Stephen C</t>
  </si>
  <si>
    <t>Monica D</t>
  </si>
  <si>
    <t>Telfair</t>
  </si>
  <si>
    <t>Oscar M</t>
  </si>
  <si>
    <t>Edward M</t>
  </si>
  <si>
    <t>James C</t>
  </si>
  <si>
    <t>Kali R</t>
  </si>
  <si>
    <t>Perez-Jaramillo</t>
  </si>
  <si>
    <t xml:space="preserve">Maggie </t>
  </si>
  <si>
    <t>Beverley McGrew</t>
  </si>
  <si>
    <t>Tricia K</t>
  </si>
  <si>
    <t>Roderick C</t>
  </si>
  <si>
    <t>Kelly N</t>
  </si>
  <si>
    <t>Sonia B</t>
  </si>
  <si>
    <t>Kemp</t>
  </si>
  <si>
    <t>Ja'Paula C</t>
  </si>
  <si>
    <t>Bridgette M</t>
  </si>
  <si>
    <t>Brian M</t>
  </si>
  <si>
    <t>Rickert Jr</t>
  </si>
  <si>
    <t>William T.</t>
  </si>
  <si>
    <t>Carmen P</t>
  </si>
  <si>
    <t>Quincy</t>
  </si>
  <si>
    <t>Patrick L</t>
  </si>
  <si>
    <t>Daryl L</t>
  </si>
  <si>
    <t>Sheikhani</t>
  </si>
  <si>
    <t xml:space="preserve">Ali </t>
  </si>
  <si>
    <t>Eric W</t>
  </si>
  <si>
    <t>First Name</t>
  </si>
  <si>
    <t>Last Name</t>
  </si>
  <si>
    <t>No</t>
  </si>
  <si>
    <t>Phone Number</t>
  </si>
  <si>
    <t>281-341-8608</t>
  </si>
  <si>
    <t>281-403-8000</t>
  </si>
  <si>
    <t>281-344-9400</t>
  </si>
  <si>
    <t>281-238-1403</t>
  </si>
  <si>
    <t>281-243-4800</t>
  </si>
  <si>
    <t>281-341-8685</t>
  </si>
  <si>
    <t>Commissioner Pct 1</t>
  </si>
  <si>
    <t>Commissioner Pct 2</t>
  </si>
  <si>
    <t>Commissioner Pct 3</t>
  </si>
  <si>
    <t>Commissioner Pct 4</t>
  </si>
  <si>
    <t>County Court At Law #1</t>
  </si>
  <si>
    <t>County Court at Law #2</t>
  </si>
  <si>
    <t>County Court at Law #3</t>
  </si>
  <si>
    <t>County Court at Law #4</t>
  </si>
  <si>
    <t>County Court at Law #5</t>
  </si>
  <si>
    <t>County Court at Law #6</t>
  </si>
  <si>
    <t>District Court - 240th</t>
  </si>
  <si>
    <t>District Court - 268th</t>
  </si>
  <si>
    <t>District Court - 328th</t>
  </si>
  <si>
    <t>District Court - 387th</t>
  </si>
  <si>
    <t>District Court - 400th</t>
  </si>
  <si>
    <t>District Court - 434th</t>
  </si>
  <si>
    <t>District Court - 505th</t>
  </si>
  <si>
    <t>District Court - 458th</t>
  </si>
  <si>
    <t>Justice of the Peace Pct 4</t>
  </si>
  <si>
    <t>Justice of the Peace Pct 1-2</t>
  </si>
  <si>
    <t>Justice of the Peace Pct 2-1</t>
  </si>
  <si>
    <t>Justice of the Peace Pct 1-1</t>
  </si>
  <si>
    <t>Justice of the Peace Pct 3</t>
  </si>
  <si>
    <t>Justice of the Peace Pct 2-2</t>
  </si>
  <si>
    <t>County Tax Assessor/Collector</t>
  </si>
  <si>
    <t>Constable Pct 4</t>
  </si>
  <si>
    <t>Constable Pct 2</t>
  </si>
  <si>
    <t>Constable Pct 1</t>
  </si>
  <si>
    <t>Constable Pct 3</t>
  </si>
  <si>
    <t>Sheriff-Administration</t>
  </si>
  <si>
    <t>281-633-7415</t>
  </si>
  <si>
    <t>281-341-4446</t>
  </si>
  <si>
    <t>281-238-3270</t>
  </si>
  <si>
    <t>281-341-4429</t>
  </si>
  <si>
    <t>281-238-1995</t>
  </si>
  <si>
    <t>832-471-1173</t>
  </si>
  <si>
    <t>281-341-8600</t>
  </si>
  <si>
    <t>281-341-8610</t>
  </si>
  <si>
    <t>281-341-4406</t>
  </si>
  <si>
    <t>281-238-3290</t>
  </si>
  <si>
    <t>281-341-4422</t>
  </si>
  <si>
    <t>281-633-7653</t>
  </si>
  <si>
    <t>281-238-3244</t>
  </si>
  <si>
    <t>832-471-4905</t>
  </si>
  <si>
    <t>281-341-4515</t>
  </si>
  <si>
    <t>832-471-2550</t>
  </si>
  <si>
    <t>281-341-3742</t>
  </si>
  <si>
    <t>281-403-8080</t>
  </si>
  <si>
    <t>281-238-1460</t>
  </si>
  <si>
    <t>281-491-6016</t>
  </si>
  <si>
    <t>281-341-4555</t>
  </si>
  <si>
    <t>346-481-6990</t>
  </si>
  <si>
    <t>281-341-4460</t>
  </si>
  <si>
    <t>281-341-3750</t>
  </si>
  <si>
    <t>281-341-3710</t>
  </si>
  <si>
    <t>281-238-1430</t>
  </si>
  <si>
    <t>281-403-8010</t>
  </si>
  <si>
    <t>281-242-4014</t>
  </si>
  <si>
    <t>281-341-4536</t>
  </si>
  <si>
    <t>281-341-4665</t>
  </si>
  <si>
    <t>Keisha M</t>
  </si>
  <si>
    <t>Chad  G.</t>
  </si>
  <si>
    <t>Andy</t>
  </si>
  <si>
    <t>Daniel</t>
  </si>
  <si>
    <t>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</si>
</sst>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4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2813414446" TargetMode="External"/><Relationship Id="rId13" Type="http://schemas.openxmlformats.org/officeDocument/2006/relationships/hyperlink" Target="tel:2813414422" TargetMode="External"/><Relationship Id="rId18" Type="http://schemas.openxmlformats.org/officeDocument/2006/relationships/hyperlink" Target="tel:2813413742" TargetMode="External"/><Relationship Id="rId26" Type="http://schemas.openxmlformats.org/officeDocument/2006/relationships/hyperlink" Target="tel:2813413710" TargetMode="External"/><Relationship Id="rId3" Type="http://schemas.openxmlformats.org/officeDocument/2006/relationships/hyperlink" Target="tel:2813449400" TargetMode="External"/><Relationship Id="rId21" Type="http://schemas.openxmlformats.org/officeDocument/2006/relationships/hyperlink" Target="tel:2814916016" TargetMode="External"/><Relationship Id="rId7" Type="http://schemas.openxmlformats.org/officeDocument/2006/relationships/hyperlink" Target="tel:2816337415" TargetMode="External"/><Relationship Id="rId12" Type="http://schemas.openxmlformats.org/officeDocument/2006/relationships/hyperlink" Target="tel:281-238-3290" TargetMode="External"/><Relationship Id="rId17" Type="http://schemas.openxmlformats.org/officeDocument/2006/relationships/hyperlink" Target="tel:8324712550" TargetMode="External"/><Relationship Id="rId25" Type="http://schemas.openxmlformats.org/officeDocument/2006/relationships/hyperlink" Target="tel:2813413750" TargetMode="External"/><Relationship Id="rId2" Type="http://schemas.openxmlformats.org/officeDocument/2006/relationships/hyperlink" Target="tel:2814038000" TargetMode="External"/><Relationship Id="rId16" Type="http://schemas.openxmlformats.org/officeDocument/2006/relationships/hyperlink" Target="tel:8324714905" TargetMode="External"/><Relationship Id="rId20" Type="http://schemas.openxmlformats.org/officeDocument/2006/relationships/hyperlink" Target="tel:2812381460" TargetMode="External"/><Relationship Id="rId29" Type="http://schemas.openxmlformats.org/officeDocument/2006/relationships/hyperlink" Target="tel:2812424014" TargetMode="External"/><Relationship Id="rId1" Type="http://schemas.openxmlformats.org/officeDocument/2006/relationships/hyperlink" Target="tel:2813418608" TargetMode="External"/><Relationship Id="rId6" Type="http://schemas.openxmlformats.org/officeDocument/2006/relationships/hyperlink" Target="tel:281-341-8685" TargetMode="External"/><Relationship Id="rId11" Type="http://schemas.openxmlformats.org/officeDocument/2006/relationships/hyperlink" Target="tel:2813414406" TargetMode="External"/><Relationship Id="rId24" Type="http://schemas.openxmlformats.org/officeDocument/2006/relationships/hyperlink" Target="tel:2813414460" TargetMode="External"/><Relationship Id="rId5" Type="http://schemas.openxmlformats.org/officeDocument/2006/relationships/hyperlink" Target="tel:2812434800" TargetMode="External"/><Relationship Id="rId15" Type="http://schemas.openxmlformats.org/officeDocument/2006/relationships/hyperlink" Target="tel:2812383244" TargetMode="External"/><Relationship Id="rId23" Type="http://schemas.openxmlformats.org/officeDocument/2006/relationships/hyperlink" Target="tel:3464816990" TargetMode="External"/><Relationship Id="rId28" Type="http://schemas.openxmlformats.org/officeDocument/2006/relationships/hyperlink" Target="tel:2814038010" TargetMode="External"/><Relationship Id="rId10" Type="http://schemas.openxmlformats.org/officeDocument/2006/relationships/hyperlink" Target="tel:2813418600" TargetMode="External"/><Relationship Id="rId19" Type="http://schemas.openxmlformats.org/officeDocument/2006/relationships/hyperlink" Target="tel:281-403-8076" TargetMode="External"/><Relationship Id="rId31" Type="http://schemas.openxmlformats.org/officeDocument/2006/relationships/hyperlink" Target="tel:2813414665" TargetMode="External"/><Relationship Id="rId4" Type="http://schemas.openxmlformats.org/officeDocument/2006/relationships/hyperlink" Target="tel:2812381403" TargetMode="External"/><Relationship Id="rId9" Type="http://schemas.openxmlformats.org/officeDocument/2006/relationships/hyperlink" Target="tel:8324711173" TargetMode="External"/><Relationship Id="rId14" Type="http://schemas.openxmlformats.org/officeDocument/2006/relationships/hyperlink" Target="tel:2816337653" TargetMode="External"/><Relationship Id="rId22" Type="http://schemas.openxmlformats.org/officeDocument/2006/relationships/hyperlink" Target="tel:2813414555" TargetMode="External"/><Relationship Id="rId27" Type="http://schemas.openxmlformats.org/officeDocument/2006/relationships/hyperlink" Target="tel:2812381430" TargetMode="External"/><Relationship Id="rId30" Type="http://schemas.openxmlformats.org/officeDocument/2006/relationships/hyperlink" Target="tel:2813414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BE5C-5969-4518-8E18-84E7BB01C7B8}">
  <dimension ref="A1:H46"/>
  <sheetViews>
    <sheetView tabSelected="1" workbookViewId="0">
      <selection activeCell="L7" sqref="L7"/>
    </sheetView>
  </sheetViews>
  <sheetFormatPr defaultRowHeight="15.75" x14ac:dyDescent="0.25"/>
  <cols>
    <col min="2" max="2" width="29.85546875" style="1" customWidth="1"/>
    <col min="3" max="3" width="16.85546875" style="1" customWidth="1"/>
    <col min="4" max="4" width="14.7109375" style="1" customWidth="1"/>
    <col min="5" max="5" width="18.28515625" customWidth="1"/>
  </cols>
  <sheetData>
    <row r="1" spans="1:8" x14ac:dyDescent="0.25">
      <c r="A1" s="3" t="s">
        <v>72</v>
      </c>
      <c r="B1" s="3" t="s">
        <v>31</v>
      </c>
      <c r="C1" s="3" t="s">
        <v>70</v>
      </c>
      <c r="D1" s="3" t="s">
        <v>71</v>
      </c>
      <c r="E1" s="3" t="s">
        <v>73</v>
      </c>
      <c r="F1" s="2"/>
      <c r="G1" s="2"/>
      <c r="H1" s="2"/>
    </row>
    <row r="2" spans="1:8" ht="15" x14ac:dyDescent="0.25">
      <c r="A2" s="4">
        <v>1</v>
      </c>
      <c r="B2" s="5" t="s">
        <v>26</v>
      </c>
      <c r="C2" s="5" t="s">
        <v>143</v>
      </c>
      <c r="D2" s="5" t="s">
        <v>144</v>
      </c>
      <c r="E2" s="6" t="s">
        <v>74</v>
      </c>
    </row>
    <row r="3" spans="1:8" ht="15" x14ac:dyDescent="0.25">
      <c r="A3" s="4">
        <f>A2+1</f>
        <v>2</v>
      </c>
      <c r="B3" s="5" t="s">
        <v>80</v>
      </c>
      <c r="C3" s="5" t="s">
        <v>32</v>
      </c>
      <c r="D3" s="5" t="s">
        <v>1</v>
      </c>
      <c r="E3" s="6" t="s">
        <v>76</v>
      </c>
    </row>
    <row r="4" spans="1:8" ht="15" x14ac:dyDescent="0.25">
      <c r="A4" s="4">
        <f t="shared" ref="A4:A37" si="0">A3+1</f>
        <v>3</v>
      </c>
      <c r="B4" s="5" t="s">
        <v>81</v>
      </c>
      <c r="C4" s="5" t="s">
        <v>33</v>
      </c>
      <c r="D4" s="5" t="s">
        <v>2</v>
      </c>
      <c r="E4" s="6" t="s">
        <v>75</v>
      </c>
    </row>
    <row r="5" spans="1:8" ht="15" x14ac:dyDescent="0.25">
      <c r="A5" s="4">
        <f t="shared" si="0"/>
        <v>4</v>
      </c>
      <c r="B5" s="5" t="s">
        <v>82</v>
      </c>
      <c r="C5" s="5" t="s">
        <v>142</v>
      </c>
      <c r="D5" s="5" t="s">
        <v>3</v>
      </c>
      <c r="E5" s="6" t="s">
        <v>77</v>
      </c>
    </row>
    <row r="6" spans="1:8" ht="15" x14ac:dyDescent="0.25">
      <c r="A6" s="4">
        <f t="shared" si="0"/>
        <v>5</v>
      </c>
      <c r="B6" s="5" t="s">
        <v>83</v>
      </c>
      <c r="C6" s="5" t="s">
        <v>34</v>
      </c>
      <c r="D6" s="5" t="s">
        <v>4</v>
      </c>
      <c r="E6" s="6" t="s">
        <v>78</v>
      </c>
    </row>
    <row r="7" spans="1:8" ht="15" x14ac:dyDescent="0.25">
      <c r="A7" s="4">
        <f t="shared" si="0"/>
        <v>6</v>
      </c>
      <c r="B7" s="5" t="s">
        <v>27</v>
      </c>
      <c r="C7" s="5" t="s">
        <v>35</v>
      </c>
      <c r="D7" s="5" t="s">
        <v>7</v>
      </c>
      <c r="E7" s="6" t="s">
        <v>79</v>
      </c>
    </row>
    <row r="8" spans="1:8" ht="15" x14ac:dyDescent="0.25">
      <c r="A8" s="4">
        <f t="shared" si="0"/>
        <v>7</v>
      </c>
      <c r="B8" s="5" t="s">
        <v>84</v>
      </c>
      <c r="C8" s="5" t="s">
        <v>36</v>
      </c>
      <c r="D8" s="5" t="s">
        <v>1</v>
      </c>
      <c r="E8" s="6" t="s">
        <v>110</v>
      </c>
    </row>
    <row r="9" spans="1:8" ht="15" x14ac:dyDescent="0.25">
      <c r="A9" s="4">
        <f t="shared" si="0"/>
        <v>8</v>
      </c>
      <c r="B9" s="5" t="s">
        <v>85</v>
      </c>
      <c r="C9" s="5" t="s">
        <v>37</v>
      </c>
      <c r="D9" s="5" t="s">
        <v>16</v>
      </c>
      <c r="E9" s="6" t="s">
        <v>111</v>
      </c>
    </row>
    <row r="10" spans="1:8" ht="15" x14ac:dyDescent="0.25">
      <c r="A10" s="4">
        <f t="shared" si="0"/>
        <v>9</v>
      </c>
      <c r="B10" s="5" t="s">
        <v>86</v>
      </c>
      <c r="C10" s="5" t="s">
        <v>38</v>
      </c>
      <c r="D10" s="5" t="s">
        <v>17</v>
      </c>
      <c r="E10" s="6" t="s">
        <v>113</v>
      </c>
    </row>
    <row r="11" spans="1:8" ht="15" x14ac:dyDescent="0.25">
      <c r="A11" s="4">
        <f t="shared" si="0"/>
        <v>10</v>
      </c>
      <c r="B11" s="5" t="s">
        <v>87</v>
      </c>
      <c r="C11" s="5" t="s">
        <v>39</v>
      </c>
      <c r="D11" s="5" t="s">
        <v>18</v>
      </c>
      <c r="E11" s="6" t="s">
        <v>114</v>
      </c>
    </row>
    <row r="12" spans="1:8" ht="15" x14ac:dyDescent="0.25">
      <c r="A12" s="4">
        <f t="shared" si="0"/>
        <v>11</v>
      </c>
      <c r="B12" s="5" t="s">
        <v>88</v>
      </c>
      <c r="C12" s="5" t="s">
        <v>40</v>
      </c>
      <c r="D12" s="5" t="s">
        <v>19</v>
      </c>
      <c r="E12" s="6" t="s">
        <v>112</v>
      </c>
    </row>
    <row r="13" spans="1:8" ht="15" x14ac:dyDescent="0.25">
      <c r="A13" s="4">
        <f t="shared" si="0"/>
        <v>12</v>
      </c>
      <c r="B13" s="5" t="s">
        <v>89</v>
      </c>
      <c r="C13" s="5" t="s">
        <v>41</v>
      </c>
      <c r="D13" s="5" t="s">
        <v>20</v>
      </c>
      <c r="E13" s="6" t="s">
        <v>115</v>
      </c>
    </row>
    <row r="14" spans="1:8" ht="15" x14ac:dyDescent="0.25">
      <c r="A14" s="4">
        <f t="shared" si="0"/>
        <v>13</v>
      </c>
      <c r="B14" s="5" t="s">
        <v>90</v>
      </c>
      <c r="C14" s="5" t="s">
        <v>42</v>
      </c>
      <c r="D14" s="5" t="s">
        <v>21</v>
      </c>
      <c r="E14" s="6" t="s">
        <v>116</v>
      </c>
    </row>
    <row r="15" spans="1:8" ht="15" x14ac:dyDescent="0.25">
      <c r="A15" s="4">
        <f t="shared" si="0"/>
        <v>14</v>
      </c>
      <c r="B15" s="5" t="s">
        <v>91</v>
      </c>
      <c r="C15" s="5" t="s">
        <v>43</v>
      </c>
      <c r="D15" s="5" t="s">
        <v>22</v>
      </c>
      <c r="E15" s="6" t="s">
        <v>117</v>
      </c>
    </row>
    <row r="16" spans="1:8" ht="15" x14ac:dyDescent="0.25">
      <c r="A16" s="4">
        <f t="shared" si="0"/>
        <v>15</v>
      </c>
      <c r="B16" s="5" t="s">
        <v>92</v>
      </c>
      <c r="C16" s="5" t="s">
        <v>44</v>
      </c>
      <c r="D16" s="5" t="s">
        <v>23</v>
      </c>
      <c r="E16" s="6" t="s">
        <v>118</v>
      </c>
    </row>
    <row r="17" spans="1:5" ht="15" x14ac:dyDescent="0.25">
      <c r="A17" s="4">
        <f t="shared" si="0"/>
        <v>16</v>
      </c>
      <c r="B17" s="5" t="s">
        <v>93</v>
      </c>
      <c r="C17" s="5" t="s">
        <v>46</v>
      </c>
      <c r="D17" s="5" t="s">
        <v>45</v>
      </c>
      <c r="E17" s="6" t="s">
        <v>119</v>
      </c>
    </row>
    <row r="18" spans="1:5" ht="15" x14ac:dyDescent="0.25">
      <c r="A18" s="4">
        <f t="shared" si="0"/>
        <v>17</v>
      </c>
      <c r="B18" s="5" t="s">
        <v>94</v>
      </c>
      <c r="C18" s="5" t="s">
        <v>47</v>
      </c>
      <c r="D18" s="5" t="s">
        <v>10</v>
      </c>
      <c r="E18" s="6" t="s">
        <v>120</v>
      </c>
    </row>
    <row r="19" spans="1:5" ht="15" x14ac:dyDescent="0.25">
      <c r="A19" s="4">
        <f t="shared" si="0"/>
        <v>18</v>
      </c>
      <c r="B19" s="5" t="s">
        <v>95</v>
      </c>
      <c r="C19" s="5" t="s">
        <v>48</v>
      </c>
      <c r="D19" s="5" t="s">
        <v>24</v>
      </c>
      <c r="E19" s="6" t="s">
        <v>121</v>
      </c>
    </row>
    <row r="20" spans="1:5" ht="15" x14ac:dyDescent="0.25">
      <c r="A20" s="4">
        <f t="shared" si="0"/>
        <v>19</v>
      </c>
      <c r="B20" s="5" t="s">
        <v>96</v>
      </c>
      <c r="C20" s="5" t="s">
        <v>49</v>
      </c>
      <c r="D20" s="5" t="s">
        <v>25</v>
      </c>
      <c r="E20" s="6" t="s">
        <v>122</v>
      </c>
    </row>
    <row r="21" spans="1:5" ht="15" x14ac:dyDescent="0.25">
      <c r="A21" s="4">
        <f t="shared" si="0"/>
        <v>20</v>
      </c>
      <c r="B21" s="5" t="s">
        <v>97</v>
      </c>
      <c r="C21" s="5" t="s">
        <v>51</v>
      </c>
      <c r="D21" s="5" t="s">
        <v>50</v>
      </c>
      <c r="E21" s="6" t="s">
        <v>123</v>
      </c>
    </row>
    <row r="22" spans="1:5" ht="15" x14ac:dyDescent="0.25">
      <c r="A22" s="4">
        <f t="shared" si="0"/>
        <v>21</v>
      </c>
      <c r="B22" s="5" t="s">
        <v>28</v>
      </c>
      <c r="C22" s="5" t="s">
        <v>52</v>
      </c>
      <c r="D22" s="5" t="s">
        <v>8</v>
      </c>
      <c r="E22" s="6" t="s">
        <v>124</v>
      </c>
    </row>
    <row r="23" spans="1:5" ht="15" x14ac:dyDescent="0.25">
      <c r="A23" s="4">
        <f t="shared" si="0"/>
        <v>22</v>
      </c>
      <c r="B23" s="5" t="s">
        <v>98</v>
      </c>
      <c r="C23" s="7" t="s">
        <v>140</v>
      </c>
      <c r="D23" s="5" t="s">
        <v>14</v>
      </c>
      <c r="E23" s="6" t="s">
        <v>125</v>
      </c>
    </row>
    <row r="24" spans="1:5" ht="15" x14ac:dyDescent="0.25">
      <c r="A24" s="4">
        <f t="shared" si="0"/>
        <v>23</v>
      </c>
      <c r="B24" s="5" t="s">
        <v>99</v>
      </c>
      <c r="C24" s="5" t="s">
        <v>53</v>
      </c>
      <c r="D24" s="5" t="s">
        <v>10</v>
      </c>
      <c r="E24" s="6" t="s">
        <v>126</v>
      </c>
    </row>
    <row r="25" spans="1:5" ht="15" x14ac:dyDescent="0.25">
      <c r="A25" s="4">
        <f t="shared" si="0"/>
        <v>24</v>
      </c>
      <c r="B25" s="5" t="s">
        <v>100</v>
      </c>
      <c r="C25" s="5" t="s">
        <v>54</v>
      </c>
      <c r="D25" s="5" t="s">
        <v>11</v>
      </c>
      <c r="E25" s="6" t="s">
        <v>127</v>
      </c>
    </row>
    <row r="26" spans="1:5" ht="15" x14ac:dyDescent="0.25">
      <c r="A26" s="4">
        <f t="shared" si="0"/>
        <v>25</v>
      </c>
      <c r="B26" s="5" t="s">
        <v>101</v>
      </c>
      <c r="C26" s="5" t="s">
        <v>55</v>
      </c>
      <c r="D26" s="5" t="s">
        <v>9</v>
      </c>
      <c r="E26" s="6" t="s">
        <v>128</v>
      </c>
    </row>
    <row r="27" spans="1:5" ht="15" x14ac:dyDescent="0.25">
      <c r="A27" s="4">
        <f t="shared" si="0"/>
        <v>26</v>
      </c>
      <c r="B27" s="5" t="s">
        <v>102</v>
      </c>
      <c r="C27" s="5" t="s">
        <v>56</v>
      </c>
      <c r="D27" s="5" t="s">
        <v>12</v>
      </c>
      <c r="E27" s="6" t="s">
        <v>129</v>
      </c>
    </row>
    <row r="28" spans="1:5" ht="15" x14ac:dyDescent="0.25">
      <c r="A28" s="4">
        <f t="shared" si="0"/>
        <v>27</v>
      </c>
      <c r="B28" s="5" t="s">
        <v>103</v>
      </c>
      <c r="C28" s="5" t="s">
        <v>58</v>
      </c>
      <c r="D28" s="5" t="s">
        <v>57</v>
      </c>
      <c r="E28" s="6" t="s">
        <v>131</v>
      </c>
    </row>
    <row r="29" spans="1:5" ht="15" x14ac:dyDescent="0.25">
      <c r="A29" s="4">
        <f t="shared" si="0"/>
        <v>28</v>
      </c>
      <c r="B29" s="5" t="s">
        <v>29</v>
      </c>
      <c r="C29" s="5" t="s">
        <v>59</v>
      </c>
      <c r="D29" s="5" t="s">
        <v>14</v>
      </c>
      <c r="E29" s="6" t="s">
        <v>130</v>
      </c>
    </row>
    <row r="30" spans="1:5" ht="15" x14ac:dyDescent="0.25">
      <c r="A30" s="4">
        <f t="shared" si="0"/>
        <v>29</v>
      </c>
      <c r="B30" s="5" t="s">
        <v>0</v>
      </c>
      <c r="C30" s="5" t="s">
        <v>60</v>
      </c>
      <c r="D30" s="5" t="s">
        <v>15</v>
      </c>
      <c r="E30" s="6" t="s">
        <v>132</v>
      </c>
    </row>
    <row r="31" spans="1:5" ht="15" x14ac:dyDescent="0.25">
      <c r="A31" s="4">
        <f t="shared" si="0"/>
        <v>30</v>
      </c>
      <c r="B31" s="5" t="s">
        <v>30</v>
      </c>
      <c r="C31" s="5" t="s">
        <v>62</v>
      </c>
      <c r="D31" s="5" t="s">
        <v>61</v>
      </c>
      <c r="E31" s="6" t="s">
        <v>133</v>
      </c>
    </row>
    <row r="32" spans="1:5" ht="15" x14ac:dyDescent="0.25">
      <c r="A32" s="4">
        <f t="shared" si="0"/>
        <v>31</v>
      </c>
      <c r="B32" s="5" t="s">
        <v>104</v>
      </c>
      <c r="C32" s="5" t="s">
        <v>63</v>
      </c>
      <c r="D32" s="5" t="s">
        <v>6</v>
      </c>
      <c r="E32" s="6" t="s">
        <v>134</v>
      </c>
    </row>
    <row r="33" spans="1:5" ht="15" x14ac:dyDescent="0.25">
      <c r="A33" s="4">
        <f t="shared" si="0"/>
        <v>32</v>
      </c>
      <c r="B33" s="5" t="s">
        <v>105</v>
      </c>
      <c r="C33" s="5" t="s">
        <v>65</v>
      </c>
      <c r="D33" s="5" t="s">
        <v>64</v>
      </c>
      <c r="E33" s="6" t="s">
        <v>138</v>
      </c>
    </row>
    <row r="34" spans="1:5" ht="15" x14ac:dyDescent="0.25">
      <c r="A34" s="4">
        <f t="shared" si="0"/>
        <v>33</v>
      </c>
      <c r="B34" s="5" t="s">
        <v>106</v>
      </c>
      <c r="C34" s="5" t="s">
        <v>66</v>
      </c>
      <c r="D34" s="5" t="s">
        <v>14</v>
      </c>
      <c r="E34" s="6" t="s">
        <v>136</v>
      </c>
    </row>
    <row r="35" spans="1:5" ht="15" x14ac:dyDescent="0.25">
      <c r="A35" s="4">
        <f t="shared" si="0"/>
        <v>34</v>
      </c>
      <c r="B35" s="5" t="s">
        <v>107</v>
      </c>
      <c r="C35" s="7" t="s">
        <v>141</v>
      </c>
      <c r="D35" s="5" t="s">
        <v>13</v>
      </c>
      <c r="E35" s="6" t="s">
        <v>135</v>
      </c>
    </row>
    <row r="36" spans="1:5" ht="15" x14ac:dyDescent="0.25">
      <c r="A36" s="4">
        <f t="shared" si="0"/>
        <v>35</v>
      </c>
      <c r="B36" s="5" t="s">
        <v>108</v>
      </c>
      <c r="C36" s="5" t="s">
        <v>68</v>
      </c>
      <c r="D36" s="5" t="s">
        <v>67</v>
      </c>
      <c r="E36" s="6" t="s">
        <v>137</v>
      </c>
    </row>
    <row r="37" spans="1:5" ht="15" x14ac:dyDescent="0.25">
      <c r="A37" s="4">
        <f t="shared" si="0"/>
        <v>36</v>
      </c>
      <c r="B37" s="5" t="s">
        <v>109</v>
      </c>
      <c r="C37" s="5" t="s">
        <v>69</v>
      </c>
      <c r="D37" s="5" t="s">
        <v>5</v>
      </c>
      <c r="E37" s="6" t="s">
        <v>139</v>
      </c>
    </row>
    <row r="38" spans="1:5" ht="15" x14ac:dyDescent="0.25">
      <c r="B38"/>
      <c r="C38"/>
      <c r="D38"/>
    </row>
    <row r="39" spans="1:5" ht="15" x14ac:dyDescent="0.25">
      <c r="B39"/>
      <c r="C39"/>
      <c r="D39"/>
    </row>
    <row r="40" spans="1:5" ht="15" x14ac:dyDescent="0.25">
      <c r="B40"/>
      <c r="C40"/>
      <c r="D40"/>
    </row>
    <row r="41" spans="1:5" ht="15" x14ac:dyDescent="0.25">
      <c r="B41"/>
      <c r="C41"/>
      <c r="D41"/>
    </row>
    <row r="42" spans="1:5" ht="15" x14ac:dyDescent="0.25">
      <c r="B42"/>
      <c r="C42"/>
      <c r="D42"/>
    </row>
    <row r="43" spans="1:5" ht="15" x14ac:dyDescent="0.25">
      <c r="B43"/>
      <c r="C43"/>
      <c r="D43"/>
    </row>
    <row r="44" spans="1:5" ht="15" x14ac:dyDescent="0.25">
      <c r="B44"/>
      <c r="C44"/>
      <c r="D44"/>
    </row>
    <row r="45" spans="1:5" ht="15" x14ac:dyDescent="0.25">
      <c r="B45"/>
      <c r="C45"/>
      <c r="D45"/>
    </row>
    <row r="46" spans="1:5" ht="15" x14ac:dyDescent="0.25">
      <c r="B46"/>
      <c r="C46"/>
      <c r="D46"/>
    </row>
  </sheetData>
  <hyperlinks>
    <hyperlink ref="E2" r:id="rId1" display="tel:2813418608" xr:uid="{3E9A6420-BB64-4274-B62F-17FBF9828C65}"/>
    <hyperlink ref="E4" r:id="rId2" display="tel:2814038000" xr:uid="{E4493125-9979-4306-A813-A092E909C832}"/>
    <hyperlink ref="E3" r:id="rId3" display="tel:2813449400" xr:uid="{97FC68FD-F196-4A4F-A354-5E463170DDB4}"/>
    <hyperlink ref="E5" r:id="rId4" display="tel:2812381403" xr:uid="{892152F3-14D1-4076-A0DA-D9596124732E}"/>
    <hyperlink ref="E6" r:id="rId5" display="tel:2812434800" xr:uid="{91A6F1B3-718A-4AD0-BC5C-07900CAD25E0}"/>
    <hyperlink ref="E7" r:id="rId6" tooltip="281-341-8685" display="tel:281-341-8685" xr:uid="{51D6C768-54D4-49B0-8D16-07E316942DCD}"/>
    <hyperlink ref="E8" r:id="rId7" display="tel:2816337415" xr:uid="{0B9C059C-5488-4936-99D9-FE01092D0E20}"/>
    <hyperlink ref="E9" r:id="rId8" display="tel:2813414446" xr:uid="{356B8404-2263-4907-9E26-19A8DCD2E514}"/>
    <hyperlink ref="E13" r:id="rId9" display="tel:8324711173" xr:uid="{2EB9A5E2-BF00-4C96-9ACC-0A88A0E6C0C3}"/>
    <hyperlink ref="E14" r:id="rId10" display="tel:2813418600" xr:uid="{046EB8FA-7094-433E-9E0D-793DCE2190FA}"/>
    <hyperlink ref="E16" r:id="rId11" display="tel:2813414406" xr:uid="{2591423C-86DD-41A3-86BF-0BEFD85CE00E}"/>
    <hyperlink ref="E17" r:id="rId12" display="tel:281-238-3290" xr:uid="{4238D910-3038-4C48-BBA7-772E89C0BE05}"/>
    <hyperlink ref="E18" r:id="rId13" display="tel:2813414422" xr:uid="{3BAC9EC2-DC90-45BE-910D-3CB9F98EA25F}"/>
    <hyperlink ref="E19" r:id="rId14" display="tel:2816337653" xr:uid="{99C56159-4373-4483-8D25-A4F89B768921}"/>
    <hyperlink ref="E20" r:id="rId15" display="tel:2812383244" xr:uid="{85C85C37-6904-4C2F-A181-4C23F4661AB3}"/>
    <hyperlink ref="E21" r:id="rId16" display="tel:8324714905" xr:uid="{77244156-25DE-4361-A07A-2355BD5814E2}"/>
    <hyperlink ref="E23" r:id="rId17" display="tel:8324712550" xr:uid="{FA53EE25-4C3B-440C-8082-D7D884FADFFD}"/>
    <hyperlink ref="E24" r:id="rId18" display="tel:2813413742" xr:uid="{005EC156-07F0-4C1E-9595-330D13F881AA}"/>
    <hyperlink ref="E25" r:id="rId19" display="tel:281-403-8076" xr:uid="{06F82830-83BE-4F7D-953A-994B497B4CE4}"/>
    <hyperlink ref="E26" r:id="rId20" display="tel:2812381460" xr:uid="{B633E11B-3F4C-4C18-84C7-5301FDC8A9AC}"/>
    <hyperlink ref="E27" r:id="rId21" display="tel:2814916016" xr:uid="{287975BD-552E-4089-A894-347BFD4B3972}"/>
    <hyperlink ref="E29" r:id="rId22" display="tel:2813414555" xr:uid="{4457BEED-E3D4-4DBF-8B27-42DC72FBC66B}"/>
    <hyperlink ref="E28" r:id="rId23" display="tel:3464816990" xr:uid="{6C3EC368-B299-4A9E-8621-D3388A745182}"/>
    <hyperlink ref="E30" r:id="rId24" display="tel:2813414460" xr:uid="{C8ABEFDD-76D2-478A-B51F-E388FA8DA51B}"/>
    <hyperlink ref="E31" r:id="rId25" display="tel:2813413750" xr:uid="{A6ABECD0-69B0-4357-B399-1DB26B5B6055}"/>
    <hyperlink ref="E32" r:id="rId26" display="tel:2813413710" xr:uid="{4B1A92DD-BA57-411C-827F-AFBC69E629B2}"/>
    <hyperlink ref="E35" r:id="rId27" display="tel:2812381430" xr:uid="{9B791130-1B9B-4CB1-9332-1B4748E07F3E}"/>
    <hyperlink ref="E34" r:id="rId28" display="tel:2814038010" xr:uid="{9AFF4EA5-0F9F-45A4-9E8D-DE9420138E68}"/>
    <hyperlink ref="E36" r:id="rId29" display="tel:2812424014" xr:uid="{1890F7CB-767B-44C5-88D6-5A9D0716CC3C}"/>
    <hyperlink ref="E33" r:id="rId30" display="tel:2813414536" xr:uid="{4358295E-5A80-4DA2-91E7-C1EE7ED776E0}"/>
    <hyperlink ref="E37" r:id="rId31" display="tel:2813414665" xr:uid="{1BC01FC6-EB9C-4584-BF2C-B18726B608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Gubbels, Pamela</dc:creator>
  <cp:lastModifiedBy>Stallworth, Alisha</cp:lastModifiedBy>
  <dcterms:created xsi:type="dcterms:W3CDTF">2025-02-27T22:10:41Z</dcterms:created>
  <dcterms:modified xsi:type="dcterms:W3CDTF">2026-06-04T04:28:55Z</dcterms:modified>
</cp:coreProperties>
</file>